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global'!$A$1:$F$5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<sst xmlns="http://schemas.openxmlformats.org/spreadsheetml/2006/main" count="1820" uniqueCount="310">
  <si>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</si>
  <si>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</si>
  <si>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</si>
  <si>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</si>
  <si>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</si>
  <si>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</si>
  <si>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</si>
  <si>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</si>
  <si>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</si>
  <si>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</si>
  <si>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</si>
  <si>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</si>
  <si>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</si>
  <si>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</si>
  <si>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</si>
  <si>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</si>
  <si>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</si>
  <si>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</si>
  <si>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</si>
  <si>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</si>
  <si>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</si>
  <si>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</si>
  <si>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</si>
  <si>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</si>
  <si>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</si>
  <si>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</si>
  <si>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</si>
  <si>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</si>
  <si>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</si>
  <si>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</si>
  <si>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</si>
  <si>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</si>
  <si>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</si>
  <si>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</si>
  <si>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</si>
  <si>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</si>
  <si>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</si>
  <si>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</si>
  <si>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</si>
  <si>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</si>
  <si>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</si>
  <si>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</si>
  <si>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</si>
  <si>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</si>
  <si>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</si>
  <si>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</si>
  <si>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</si>
  <si>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</si>
  <si>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</si>
  <si>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</si>
  <si>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</si>
  <si>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</si>
  <si>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</si>
  <si>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</si>
  <si>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</si>
  <si>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</si>
  <si>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</si>
  <si>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</si>
  <si>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</si>
  <si>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</si>
  <si>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</si>
  <si>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</si>
  <si>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</si>
  <si>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</si>
  <si>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</si>
  <si>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</si>
  <si>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</si>
  <si>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</si>
  <si>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</si>
  <si>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</si>
  <si>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</si>
  <si>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</si>
  <si>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</si>
  <si>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</si>
  <si>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</si>
  <si>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Campanulaceae</t>
  </si>
  <si>
    <t>Lobelia cardinalis L.</t>
  </si>
  <si>
    <t>Lobelia laxiflora Kunth subsp. laxiflora</t>
  </si>
  <si>
    <t>Lobelia cardinalis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</si>
  <si>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</si>
  <si>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</si>
  <si>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</si>
  <si>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</si>
  <si>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</si>
  <si>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</si>
  <si>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</si>
  <si>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</si>
  <si>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</si>
  <si>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</si>
  <si>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</si>
  <si>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</si>
  <si>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</si>
  <si>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</si>
  <si>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</si>
  <si>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</si>
  <si>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</si>
  <si>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</si>
  <si>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</si>
  <si>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</si>
  <si>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</si>
  <si>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</si>
  <si>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</si>
  <si>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</si>
  <si>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</si>
  <si>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</si>
  <si>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</si>
  <si>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</si>
  <si>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</si>
  <si>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</si>
  <si>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</si>
  <si>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</si>
  <si>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</si>
  <si>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</si>
  <si>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</si>
  <si>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</si>
  <si>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</si>
  <si>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</si>
  <si>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</si>
  <si>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</si>
  <si>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</si>
  <si>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</si>
  <si>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</si>
  <si>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</si>
  <si>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</si>
  <si>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</si>
  <si>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</si>
  <si>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</si>
  <si>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</si>
  <si>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</si>
  <si>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</si>
  <si>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</si>
  <si>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</si>
  <si>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</si>
  <si>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</si>
  <si>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</si>
  <si>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</si>
  <si>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</si>
  <si>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</si>
  <si>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</si>
  <si>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</si>
  <si>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</si>
  <si>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</si>
  <si>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</si>
  <si>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</si>
  <si>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</si>
  <si>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</si>
  <si>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</si>
  <si>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</si>
  <si>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</si>
  <si>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</si>
  <si>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</si>
  <si>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</si>
  <si>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</si>
  <si>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</si>
  <si>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</si>
  <si>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</si>
  <si>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</si>
  <si>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</si>
  <si>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</si>
  <si>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</si>
  <si>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</si>
  <si>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</si>
  <si>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</si>
  <si>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</si>
  <si>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</si>
  <si>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</si>
  <si>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</si>
  <si>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</si>
  <si>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</si>
  <si>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</si>
  <si>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</si>
  <si>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</si>
  <si>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</si>
  <si>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</si>
  <si>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</si>
  <si>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</si>
  <si>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</si>
  <si>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</si>
  <si>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</si>
  <si>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</si>
  <si>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</si>
  <si>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</si>
  <si>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</si>
  <si>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</si>
  <si>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</si>
  <si>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</si>
  <si>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</si>
  <si>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</si>
  <si>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</si>
  <si>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</si>
  <si>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</si>
  <si>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</si>
  <si>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</si>
  <si>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</si>
  <si>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</si>
  <si>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</si>
  <si>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</si>
  <si>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</si>
  <si>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</si>
  <si>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</si>
  <si>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</si>
  <si>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</si>
  <si>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</si>
  <si>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</si>
  <si>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</si>
  <si>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</si>
  <si>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</si>
  <si>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</si>
  <si>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</si>
  <si>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</si>
  <si>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</si>
  <si>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</si>
  <si>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</si>
  <si>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</si>
  <si>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</si>
  <si>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</si>
  <si>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</si>
  <si>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</si>
  <si>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</si>
  <si>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</si>
  <si>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</si>
  <si>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</si>
  <si>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</si>
  <si>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</si>
  <si>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</si>
  <si>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</si>
  <si>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</si>
  <si>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</si>
  <si>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</si>
  <si>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</si>
  <si>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</si>
  <si>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</si>
  <si>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</si>
  <si>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</si>
  <si>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</si>
  <si>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</si>
  <si>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</si>
  <si>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</si>
  <si>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</si>
  <si>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</si>
  <si>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</si>
  <si>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</si>
  <si>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</si>
  <si>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</si>
  <si>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</si>
  <si>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</si>
  <si>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</si>
  <si>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</si>
  <si>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</si>
  <si>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</si>
  <si>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</si>
  <si>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</si>
  <si>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</si>
  <si>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</si>
  <si>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</si>
  <si>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</si>
  <si>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</si>
  <si>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</si>
  <si>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</si>
  <si>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</si>
  <si>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</si>
  <si>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</si>
  <si>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</si>
  <si>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</si>
  <si>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</si>
  <si>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</si>
  <si>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</si>
  <si>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</si>
  <si>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</si>
  <si>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</si>
  <si>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</si>
  <si>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</si>
  <si>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</si>
  <si>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</si>
  <si>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</si>
  <si>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</si>
  <si>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</si>
  <si>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</si>
  <si>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</si>
  <si>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</si>
  <si>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</si>
  <si>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</si>
  <si>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</si>
  <si>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</si>
  <si>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</si>
  <si>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</si>
  <si>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</si>
  <si>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</si>
  <si>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</si>
  <si>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</si>
  <si>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</si>
  <si>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</si>
  <si>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</si>
  <si>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</si>
  <si>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</si>
  <si>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</si>
  <si>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</si>
  <si>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</si>
  <si>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</si>
  <si>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</si>
  <si>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</si>
  <si>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</si>
  <si>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</si>
  <si>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</si>
  <si>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</si>
  <si>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Final dets</t>
  </si>
  <si>
    <t>Voucher #1</t>
  </si>
  <si>
    <t>Voucher #2</t>
  </si>
  <si>
    <t>MEXU</t>
  </si>
  <si>
    <t>Tina Ayers (NAU)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</si>
</sst>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Normal="100" workbookViewId="0">
      <selection activeCell="J2" sqref="J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303</v>
      </c>
      <c r="H1" s="1" t="s">
        <v>305</v>
      </c>
      <c r="I1" s="2" t="s">
        <v>306</v>
      </c>
      <c r="J1" s="2" t="s">
        <v>307</v>
      </c>
    </row>
    <row r="2" spans="1:10">
      <c r="A2" s="9">
        <v>76094</v>
      </c>
      <c r="B2" s="10" t="s">
        <v>75</v>
      </c>
      <c r="C2" s="10" t="s">
        <v>76</v>
      </c>
      <c r="D2" s="10" t="s">
        <v>299</v>
      </c>
      <c r="E2" s="3" t="s">
        <v>14</v>
      </c>
      <c r="F2" s="4">
        <v>2</v>
      </c>
      <c r="G2" s="4">
        <v>1</v>
      </c>
      <c r="I2" s="2" t="s">
        <v>308</v>
      </c>
      <c r="J2" s="2" t="s">
        <v>309</v>
      </c>
    </row>
    <row r="3" spans="1:10">
      <c r="A3" s="9">
        <v>76183</v>
      </c>
      <c r="B3" s="10" t="s">
        <v>75</v>
      </c>
      <c r="C3" s="10" t="s">
        <v>76</v>
      </c>
      <c r="D3" s="10" t="s">
        <v>299</v>
      </c>
      <c r="E3" s="3" t="s">
        <v>9</v>
      </c>
      <c r="F3" s="4">
        <v>2</v>
      </c>
      <c r="G3" s="4">
        <v>1</v>
      </c>
      <c r="I3" s="2" t="s">
        <v>308</v>
      </c>
      <c r="J3" s="2" t="s">
        <v>309</v>
      </c>
    </row>
    <row r="4" spans="1:10">
      <c r="A4" s="11">
        <v>78051</v>
      </c>
      <c r="B4" s="12" t="s">
        <v>75</v>
      </c>
      <c r="C4" s="12" t="s">
        <v>77</v>
      </c>
      <c r="D4" s="12" t="s">
        <v>300</v>
      </c>
      <c r="E4" s="3" t="s">
        <v>9</v>
      </c>
      <c r="F4" s="4">
        <v>2</v>
      </c>
      <c r="G4" s="4">
        <v>1</v>
      </c>
      <c r="I4" s="2" t="s">
        <v>308</v>
      </c>
      <c r="J4" s="2" t="s">
        <v>309</v>
      </c>
    </row>
    <row r="5" spans="1:10">
      <c r="A5" s="13">
        <v>86057</v>
      </c>
      <c r="B5" s="14" t="s">
        <v>75</v>
      </c>
      <c r="C5" s="14" t="s">
        <v>78</v>
      </c>
      <c r="D5" s="14" t="s">
        <v>301</v>
      </c>
      <c r="E5" s="3" t="s">
        <v>6</v>
      </c>
      <c r="F5" s="4">
        <v>2</v>
      </c>
      <c r="G5" s="4">
        <v>1</v>
      </c>
      <c r="I5" s="2" t="s">
        <v>308</v>
      </c>
      <c r="J5" s="2" t="s">
        <v>309</v>
      </c>
    </row>
  </sheetData>
  <autoFilter ref="A1:F5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79</v>
      </c>
      <c r="C61" s="6" t="s">
        <v>80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81</v>
      </c>
      <c r="C62" s="6" t="s">
        <v>82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81</v>
      </c>
      <c r="C63" s="12" t="s">
        <v>83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84</v>
      </c>
      <c r="C64" s="6" t="s">
        <v>85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84</v>
      </c>
      <c r="C65" s="6" t="s">
        <v>86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84</v>
      </c>
      <c r="C66" s="6" t="s">
        <v>87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84</v>
      </c>
      <c r="C67" s="6" t="s">
        <v>88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89</v>
      </c>
      <c r="C68" s="6" t="s">
        <v>90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91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92</v>
      </c>
      <c r="C70" s="6" t="s">
        <v>93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92</v>
      </c>
      <c r="C71" s="6" t="s">
        <v>94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95</v>
      </c>
      <c r="C72" s="6" t="s">
        <v>96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97</v>
      </c>
      <c r="C73" s="6" t="s">
        <v>98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97</v>
      </c>
      <c r="C74" s="6" t="s">
        <v>99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97</v>
      </c>
      <c r="C75" s="6" t="s">
        <v>100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101</v>
      </c>
      <c r="C76" s="6" t="s">
        <v>102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101</v>
      </c>
      <c r="C77" s="12" t="s">
        <v>103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104</v>
      </c>
      <c r="C78" s="6" t="s">
        <v>105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106</v>
      </c>
      <c r="C79" s="6" t="s">
        <v>107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106</v>
      </c>
      <c r="C80" s="6" t="s">
        <v>108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109</v>
      </c>
      <c r="C81" s="6" t="s">
        <v>110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109</v>
      </c>
      <c r="C82" s="6" t="s">
        <v>111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109</v>
      </c>
      <c r="C83" s="12" t="s">
        <v>111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112</v>
      </c>
      <c r="C84" s="6" t="s">
        <v>113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114</v>
      </c>
      <c r="C85" s="6" t="s">
        <v>115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116</v>
      </c>
      <c r="C86" s="6" t="s">
        <v>117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118</v>
      </c>
      <c r="C87" s="6" t="s">
        <v>119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118</v>
      </c>
      <c r="C88" s="6" t="s">
        <v>120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118</v>
      </c>
      <c r="C89" s="6" t="s">
        <v>121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118</v>
      </c>
      <c r="C90" s="6" t="s">
        <v>122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124</v>
      </c>
      <c r="C91" s="6" t="s">
        <v>125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124</v>
      </c>
      <c r="C92" s="6" t="s">
        <v>123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129</v>
      </c>
      <c r="C93" s="6" t="s">
        <v>130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129</v>
      </c>
      <c r="C94" s="6" t="s">
        <v>132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129</v>
      </c>
      <c r="C95" s="6" t="s">
        <v>133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129</v>
      </c>
      <c r="C96" s="14" t="s">
        <v>131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129</v>
      </c>
      <c r="C97" s="14" t="s">
        <v>131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134</v>
      </c>
      <c r="C98" s="6" t="s">
        <v>135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136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137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137</v>
      </c>
      <c r="C101" s="6" t="s">
        <v>138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137</v>
      </c>
      <c r="C102" s="6" t="s">
        <v>139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137</v>
      </c>
      <c r="C103" s="6" t="s">
        <v>141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137</v>
      </c>
      <c r="C104" s="6" t="s">
        <v>142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137</v>
      </c>
      <c r="C105" s="14" t="s">
        <v>140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143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143</v>
      </c>
      <c r="C107" s="6" t="s">
        <v>144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143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143</v>
      </c>
      <c r="C109" s="10" t="s">
        <v>144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145</v>
      </c>
      <c r="C110" s="6" t="s">
        <v>146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145</v>
      </c>
      <c r="C111" s="6" t="s">
        <v>147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145</v>
      </c>
      <c r="C113" s="6" t="s">
        <v>148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145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145</v>
      </c>
      <c r="C115" s="6" t="s">
        <v>149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145</v>
      </c>
      <c r="C116" s="6" t="s">
        <v>150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145</v>
      </c>
      <c r="C117" s="6" t="s">
        <v>151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145</v>
      </c>
      <c r="C118" s="6" t="s">
        <v>152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145</v>
      </c>
      <c r="C119" s="6" t="s">
        <v>126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145</v>
      </c>
      <c r="C120" s="6" t="s">
        <v>153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145</v>
      </c>
      <c r="C121" s="6" t="s">
        <v>127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145</v>
      </c>
      <c r="C122" s="6" t="s">
        <v>154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145</v>
      </c>
      <c r="C123" s="6" t="s">
        <v>155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145</v>
      </c>
      <c r="C124" s="6" t="s">
        <v>128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145</v>
      </c>
      <c r="C125" s="6" t="s">
        <v>156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145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157</v>
      </c>
      <c r="C127" s="6" t="s">
        <v>158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159</v>
      </c>
      <c r="C128" s="6" t="s">
        <v>160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159</v>
      </c>
      <c r="C129" s="6" t="s">
        <v>161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162</v>
      </c>
      <c r="C130" s="6" t="s">
        <v>161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163</v>
      </c>
      <c r="C131" s="6" t="s">
        <v>164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163</v>
      </c>
      <c r="C132" s="6" t="s">
        <v>165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163</v>
      </c>
      <c r="C133" s="6" t="s">
        <v>166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163</v>
      </c>
      <c r="C134" s="6" t="s">
        <v>167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163</v>
      </c>
      <c r="C135" s="6" t="s">
        <v>168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163</v>
      </c>
      <c r="C136" s="10" t="s">
        <v>169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170</v>
      </c>
      <c r="C137" s="6" t="s">
        <v>171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172</v>
      </c>
      <c r="C138" s="6" t="s">
        <v>173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172</v>
      </c>
      <c r="C139" s="6" t="s">
        <v>174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172</v>
      </c>
      <c r="C140" s="6" t="s">
        <v>175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172</v>
      </c>
      <c r="C141" s="6" t="s">
        <v>176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172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172</v>
      </c>
      <c r="C143" s="6" t="s">
        <v>177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172</v>
      </c>
      <c r="C144" s="6" t="s">
        <v>178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172</v>
      </c>
      <c r="C145" s="6" t="s">
        <v>179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172</v>
      </c>
      <c r="C146" s="10" t="s">
        <v>180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172</v>
      </c>
      <c r="C147" s="10" t="s">
        <v>181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172</v>
      </c>
      <c r="C148" s="10" t="s">
        <v>182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172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172</v>
      </c>
      <c r="C150" s="10" t="s">
        <v>177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172</v>
      </c>
      <c r="C151" s="10" t="s">
        <v>174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172</v>
      </c>
      <c r="C152" s="10" t="s">
        <v>177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172</v>
      </c>
      <c r="C153" s="10" t="s">
        <v>180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172</v>
      </c>
      <c r="C154" s="10" t="s">
        <v>174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172</v>
      </c>
      <c r="C155" s="10" t="s">
        <v>182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172</v>
      </c>
      <c r="C156" s="10" t="s">
        <v>174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172</v>
      </c>
      <c r="C157" s="10" t="s">
        <v>174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172</v>
      </c>
      <c r="C158" s="10" t="s">
        <v>183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172</v>
      </c>
      <c r="C159" s="10" t="s">
        <v>181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172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172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172</v>
      </c>
      <c r="C162" s="12" t="s">
        <v>180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172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172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172</v>
      </c>
      <c r="C165" s="14" t="s">
        <v>184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172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172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185</v>
      </c>
      <c r="C168" s="6" t="s">
        <v>186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185</v>
      </c>
      <c r="C169" s="6" t="s">
        <v>187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188</v>
      </c>
      <c r="C170" s="6" t="s">
        <v>190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188</v>
      </c>
      <c r="C171" s="6" t="s">
        <v>189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188</v>
      </c>
      <c r="C172" s="12" t="s">
        <v>189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191</v>
      </c>
      <c r="C173" s="6" t="s">
        <v>192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193</v>
      </c>
      <c r="C174" s="6" t="s">
        <v>194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193</v>
      </c>
      <c r="C175" s="10" t="s">
        <v>195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196</v>
      </c>
      <c r="C176" s="6" t="s">
        <v>197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198</v>
      </c>
      <c r="C177" s="6" t="s">
        <v>199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200</v>
      </c>
      <c r="C178" s="6" t="s">
        <v>201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202</v>
      </c>
      <c r="C179" s="6" t="s">
        <v>203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202</v>
      </c>
      <c r="C180" s="10" t="s">
        <v>204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205</v>
      </c>
      <c r="C181" s="6" t="s">
        <v>206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205</v>
      </c>
      <c r="C182" s="6" t="s">
        <v>206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205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205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205</v>
      </c>
      <c r="C185" s="10" t="s">
        <v>207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205</v>
      </c>
      <c r="C186" s="10" t="s">
        <v>208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205</v>
      </c>
      <c r="C187" s="10" t="s">
        <v>209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205</v>
      </c>
      <c r="C188" s="10" t="s">
        <v>210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205</v>
      </c>
      <c r="C189" s="12" t="s">
        <v>211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205</v>
      </c>
      <c r="C190" s="14" t="s">
        <v>212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205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213</v>
      </c>
      <c r="C192" s="6" t="s">
        <v>214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213</v>
      </c>
      <c r="C193" s="6" t="s">
        <v>214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215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216</v>
      </c>
      <c r="C199" s="6" t="s">
        <v>217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218</v>
      </c>
      <c r="C200" s="6" t="s">
        <v>219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220</v>
      </c>
      <c r="C201" s="6" t="s">
        <v>222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220</v>
      </c>
      <c r="C202" s="6" t="s">
        <v>223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220</v>
      </c>
      <c r="C203" s="6" t="s">
        <v>224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220</v>
      </c>
      <c r="C204" s="6" t="s">
        <v>225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220</v>
      </c>
      <c r="C205" s="6" t="s">
        <v>226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220</v>
      </c>
      <c r="C206" s="6" t="s">
        <v>225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220</v>
      </c>
      <c r="C207" s="6" t="s">
        <v>225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220</v>
      </c>
      <c r="C208" s="10" t="s">
        <v>225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220</v>
      </c>
      <c r="C209" s="10" t="s">
        <v>227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220</v>
      </c>
      <c r="C210" s="10" t="s">
        <v>228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220</v>
      </c>
      <c r="C211" s="10" t="s">
        <v>225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220</v>
      </c>
      <c r="C212" s="10" t="s">
        <v>229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220</v>
      </c>
      <c r="C213" s="10" t="s">
        <v>225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220</v>
      </c>
      <c r="C214" s="10" t="s">
        <v>229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220</v>
      </c>
      <c r="C215" s="10" t="s">
        <v>230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220</v>
      </c>
      <c r="C216" s="10" t="s">
        <v>227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220</v>
      </c>
      <c r="C217" s="12" t="s">
        <v>229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220</v>
      </c>
      <c r="C218" s="12" t="s">
        <v>227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220</v>
      </c>
      <c r="C219" s="12" t="s">
        <v>229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220</v>
      </c>
      <c r="C220" s="12" t="s">
        <v>231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220</v>
      </c>
      <c r="C221" s="12" t="s">
        <v>232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220</v>
      </c>
      <c r="C222" s="14" t="s">
        <v>221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220</v>
      </c>
      <c r="C223" s="14" t="s">
        <v>221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233</v>
      </c>
      <c r="C224" s="6" t="s">
        <v>234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235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236</v>
      </c>
      <c r="C226" s="6" t="s">
        <v>237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238</v>
      </c>
      <c r="C227" s="6" t="s">
        <v>239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240</v>
      </c>
      <c r="C228" s="6" t="s">
        <v>241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242</v>
      </c>
      <c r="C229" s="6" t="s">
        <v>243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242</v>
      </c>
      <c r="C230" s="6" t="s">
        <v>244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81</v>
      </c>
      <c r="C23" s="12" t="s">
        <v>83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84</v>
      </c>
      <c r="C24" s="6" t="s">
        <v>88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89</v>
      </c>
      <c r="C25" s="6" t="s">
        <v>90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91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101</v>
      </c>
      <c r="C27" s="12" t="s">
        <v>103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106</v>
      </c>
      <c r="C28" s="6" t="s">
        <v>107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106</v>
      </c>
      <c r="C29" s="6" t="s">
        <v>108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109</v>
      </c>
      <c r="C30" s="6" t="s">
        <v>111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109</v>
      </c>
      <c r="C31" s="12" t="s">
        <v>111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114</v>
      </c>
      <c r="C32" s="6" t="s">
        <v>115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118</v>
      </c>
      <c r="C33" s="6" t="s">
        <v>122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129</v>
      </c>
      <c r="C34" s="6" t="s">
        <v>132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129</v>
      </c>
      <c r="C35" s="6" t="s">
        <v>133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129</v>
      </c>
      <c r="C36" s="14" t="s">
        <v>131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129</v>
      </c>
      <c r="C37" s="14" t="s">
        <v>131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137</v>
      </c>
      <c r="C38" s="6" t="s">
        <v>138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137</v>
      </c>
      <c r="C39" s="6" t="s">
        <v>139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137</v>
      </c>
      <c r="C40" s="6" t="s">
        <v>141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137</v>
      </c>
      <c r="C41" s="6" t="s">
        <v>142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137</v>
      </c>
      <c r="C42" s="14" t="s">
        <v>140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143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143</v>
      </c>
      <c r="C44" s="10" t="s">
        <v>144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145</v>
      </c>
      <c r="C45" s="6" t="s">
        <v>155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145</v>
      </c>
      <c r="C46" s="6" t="s">
        <v>128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145</v>
      </c>
      <c r="C47" s="6" t="s">
        <v>156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145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163</v>
      </c>
      <c r="C49" s="6" t="s">
        <v>168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163</v>
      </c>
      <c r="C50" s="10" t="s">
        <v>169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170</v>
      </c>
      <c r="C51" s="6" t="s">
        <v>171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172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172</v>
      </c>
      <c r="C53" s="22" t="s">
        <v>177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172</v>
      </c>
      <c r="C54" s="22" t="s">
        <v>178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172</v>
      </c>
      <c r="C55" s="22" t="s">
        <v>179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172</v>
      </c>
      <c r="C56" s="16" t="s">
        <v>180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172</v>
      </c>
      <c r="C57" s="16" t="s">
        <v>181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172</v>
      </c>
      <c r="C58" s="16" t="s">
        <v>182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172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172</v>
      </c>
      <c r="C60" s="16" t="s">
        <v>177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172</v>
      </c>
      <c r="C61" s="16" t="s">
        <v>174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172</v>
      </c>
      <c r="C62" s="16" t="s">
        <v>177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172</v>
      </c>
      <c r="C63" s="16" t="s">
        <v>180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172</v>
      </c>
      <c r="C64" s="16" t="s">
        <v>174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172</v>
      </c>
      <c r="C65" s="16" t="s">
        <v>182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172</v>
      </c>
      <c r="C66" s="16" t="s">
        <v>174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172</v>
      </c>
      <c r="C67" s="16" t="s">
        <v>174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172</v>
      </c>
      <c r="C68" s="16" t="s">
        <v>183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172</v>
      </c>
      <c r="C69" s="16" t="s">
        <v>181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172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172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172</v>
      </c>
      <c r="C72" s="26" t="s">
        <v>180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172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172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172</v>
      </c>
      <c r="C75" s="20" t="s">
        <v>184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172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172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188</v>
      </c>
      <c r="C78" s="6" t="s">
        <v>190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188</v>
      </c>
      <c r="C79" s="6" t="s">
        <v>189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188</v>
      </c>
      <c r="C80" s="12" t="s">
        <v>189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193</v>
      </c>
      <c r="C81" s="10" t="s">
        <v>195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202</v>
      </c>
      <c r="C82" s="10" t="s">
        <v>204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205</v>
      </c>
      <c r="C83" s="22" t="s">
        <v>206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205</v>
      </c>
      <c r="C84" s="22" t="s">
        <v>206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205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205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205</v>
      </c>
      <c r="C87" s="16" t="s">
        <v>207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205</v>
      </c>
      <c r="C88" s="16" t="s">
        <v>208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205</v>
      </c>
      <c r="C89" s="16" t="s">
        <v>209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205</v>
      </c>
      <c r="C90" s="16" t="s">
        <v>210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205</v>
      </c>
      <c r="C91" s="26" t="s">
        <v>211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205</v>
      </c>
      <c r="C92" s="20" t="s">
        <v>212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205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220</v>
      </c>
      <c r="C94" s="22" t="s">
        <v>225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220</v>
      </c>
      <c r="C95" s="22" t="s">
        <v>225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220</v>
      </c>
      <c r="C96" s="16" t="s">
        <v>225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220</v>
      </c>
      <c r="C97" s="16" t="s">
        <v>227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220</v>
      </c>
      <c r="C98" s="16" t="s">
        <v>228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220</v>
      </c>
      <c r="C99" s="16" t="s">
        <v>225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220</v>
      </c>
      <c r="C100" s="16" t="s">
        <v>229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220</v>
      </c>
      <c r="C101" s="16" t="s">
        <v>225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220</v>
      </c>
      <c r="C102" s="16" t="s">
        <v>229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220</v>
      </c>
      <c r="C103" s="16" t="s">
        <v>230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220</v>
      </c>
      <c r="C104" s="16" t="s">
        <v>227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220</v>
      </c>
      <c r="C105" s="26" t="s">
        <v>229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220</v>
      </c>
      <c r="C106" s="26" t="s">
        <v>227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220</v>
      </c>
      <c r="C107" s="26" t="s">
        <v>229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220</v>
      </c>
      <c r="C108" s="26" t="s">
        <v>231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220</v>
      </c>
      <c r="C109" s="26" t="s">
        <v>232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220</v>
      </c>
      <c r="C110" s="20" t="s">
        <v>221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220</v>
      </c>
      <c r="C111" s="20" t="s">
        <v>221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236</v>
      </c>
      <c r="C113" s="6" t="s">
        <v>237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235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236</v>
      </c>
      <c r="C4" s="6" t="s">
        <v>237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137</v>
      </c>
      <c r="C5" s="6" t="s">
        <v>138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84</v>
      </c>
      <c r="C6" s="6" t="s">
        <v>88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137</v>
      </c>
      <c r="C7" s="6" t="s">
        <v>139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163</v>
      </c>
      <c r="C8" s="6" t="s">
        <v>168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145</v>
      </c>
      <c r="C11" s="6" t="s">
        <v>155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118</v>
      </c>
      <c r="C12" s="6" t="s">
        <v>122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109</v>
      </c>
      <c r="C14" s="6" t="s">
        <v>111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188</v>
      </c>
      <c r="C16" s="6" t="s">
        <v>190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106</v>
      </c>
      <c r="C17" s="6" t="s">
        <v>107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145</v>
      </c>
      <c r="C19" s="6" t="s">
        <v>128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89</v>
      </c>
      <c r="C20" s="6" t="s">
        <v>90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145</v>
      </c>
      <c r="C21" s="6" t="s">
        <v>156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106</v>
      </c>
      <c r="C23" s="6" t="s">
        <v>108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114</v>
      </c>
      <c r="C24" s="6" t="s">
        <v>115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188</v>
      </c>
      <c r="C25" s="6" t="s">
        <v>189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137</v>
      </c>
      <c r="C26" s="6" t="s">
        <v>141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137</v>
      </c>
      <c r="C27" s="6" t="s">
        <v>142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129</v>
      </c>
      <c r="C28" s="6" t="s">
        <v>132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170</v>
      </c>
      <c r="C29" s="6" t="s">
        <v>171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129</v>
      </c>
      <c r="C30" s="6" t="s">
        <v>133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143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163</v>
      </c>
      <c r="C34" s="10" t="s">
        <v>169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193</v>
      </c>
      <c r="C35" s="10" t="s">
        <v>195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202</v>
      </c>
      <c r="C36" s="10" t="s">
        <v>204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143</v>
      </c>
      <c r="C38" s="10" t="s">
        <v>144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188</v>
      </c>
      <c r="C43" s="12" t="s">
        <v>189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109</v>
      </c>
      <c r="C44" s="12" t="s">
        <v>111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81</v>
      </c>
      <c r="C46" s="12" t="s">
        <v>83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145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101</v>
      </c>
      <c r="C53" s="12" t="s">
        <v>103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91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137</v>
      </c>
      <c r="C55" s="14" t="s">
        <v>140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129</v>
      </c>
      <c r="C57" s="14" t="s">
        <v>131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129</v>
      </c>
      <c r="C58" s="14" t="s">
        <v>131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2018-11-15T18:35:21Z</dcterms:modified>
</cp:coreProperties>
</file>